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Zgłoszenie!$A$1:$G$51</definedName>
  </definedNames>
  <calcPr calcId="145621"/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<sst xmlns="http://schemas.openxmlformats.org/spreadsheetml/2006/main" count="33" uniqueCount="33">
  <si>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</si>
  <si>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</si>
  <si>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</si>
  <si>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</si>
  <si>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</si>
  <si>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</si>
  <si>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</si>
  <si>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</si>
  <si>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</si>
  <si>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</si>
  <si>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</si>
  <si>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</si>
  <si>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</si>
  <si>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</si>
  <si>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</si>
  <si>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</si>
  <si>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</si>
  <si>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</si>
  <si>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</si>
  <si>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</si>
  <si>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</si>
  <si>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</si>
  <si>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</si>
  <si>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</si>
  <si>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</si>
  <si>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</si>
  <si>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</si>
  <si>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</si>
  <si>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</si>
  <si>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</si>
  <si>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Gruntowych (feeder)</t>
  </si>
  <si>
    <t>Puchar Mikado 2019</t>
  </si>
  <si>
    <t>Zawody brzegowo-plażowe z cyklu GPx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</si>
</sst>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7"/>
  <sheetViews>
    <sheetView showGridLines="0" showZeros="0" tabSelected="1" zoomScale="130" zoomScaleNormal="13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25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8</v>
      </c>
      <c r="B2" s="90"/>
      <c r="C2" s="65"/>
      <c r="D2" s="65"/>
      <c r="E2" s="65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14</v>
      </c>
      <c r="B4" s="62" t="s">
        <v>31</v>
      </c>
      <c r="C4" s="63"/>
      <c r="D4" s="63"/>
      <c r="E4" s="63"/>
      <c r="F4" s="63"/>
      <c r="G4" s="64"/>
    </row>
    <row r="5" spans="1:7" ht="30" customHeight="1" thickBot="1" x14ac:dyDescent="0.25">
      <c r="A5" s="66"/>
      <c r="B5" s="62" t="s">
        <v>32</v>
      </c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72"/>
      <c r="C7" s="74"/>
      <c r="D7" s="92" t="str">
        <f>IF(C2=C104,"zgłasza team",IF(C2=C103,"zgłasza zawodnika (zawodników)","zgłasza drużynę, zawodnika (zawodników)"))</f>
        <v>zgłasza drużynę, zawodnika (zawodników)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24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15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59" t="str">
        <f>IF(C2=C104,"Zawodnicy startujący w teamie",IF(C2=C103,"Zawodnicy indywidualni","Zawodnicy startujący w drużynie"))</f>
        <v>Zawodnicy startujący w drużynie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tr">
        <f>IF(C2=C104,"",IF(C2=C103,"Zawodnicy indywidualni ","Zawodnicy indywidualni"))</f>
        <v>Zawodnicy indywidualni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4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22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5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23</v>
      </c>
      <c r="B43" s="83"/>
      <c r="C43" s="57"/>
      <c r="D43" s="86" t="s">
        <v>19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6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20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28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  <row r="107" spans="3:3" hidden="1" x14ac:dyDescent="0.2">
      <c r="C107" s="25" t="s">
        <v>30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2">
    <dataValidation type="list" allowBlank="1" showInputMessage="1" showErrorMessage="1" sqref="C3:E3">
      <formula1>$C$101:$C$106</formula1>
    </dataValidation>
    <dataValidation type="list" allowBlank="1" showInputMessage="1" showErrorMessage="1" sqref="C2:E2">
      <formula1>$C$101:$C$107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asus</cp:lastModifiedBy>
  <cp:lastPrinted>2018-03-02T13:48:02Z</cp:lastPrinted>
  <dcterms:created xsi:type="dcterms:W3CDTF">2010-12-08T11:06:21Z</dcterms:created>
  <dcterms:modified xsi:type="dcterms:W3CDTF">2019-04-25T10:54:35Z</dcterms:modified>
  <cp:version>2016.1</cp:version>
</cp:coreProperties>
</file>